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1355" windowHeight="9090" activeTab="1"/>
  </bookViews>
  <sheets>
    <sheet name="Лист1" sheetId="1" r:id="rId1"/>
    <sheet name="маг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<sst xmlns="http://schemas.openxmlformats.org/spreadsheetml/2006/main" count="330" uniqueCount="48">
  <si>
    <t>Курсы</t>
  </si>
  <si>
    <t>Теоретическое обучение</t>
  </si>
  <si>
    <t>Каникулы</t>
  </si>
  <si>
    <t>Всего</t>
  </si>
  <si>
    <t>=</t>
  </si>
  <si>
    <t>Г</t>
  </si>
  <si>
    <t>П</t>
  </si>
  <si>
    <t>Производственная практика</t>
  </si>
  <si>
    <t>Экзаменационная сессия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</si>
  <si>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</si>
  <si>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</si>
  <si>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</si>
  <si>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</si>
  <si>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</si>
  <si>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</si>
  <si>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</si>
  <si>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</si>
  <si>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</si>
  <si>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Июль</t>
  </si>
  <si>
    <t>Август</t>
  </si>
  <si>
    <t>Июнь</t>
  </si>
  <si>
    <t>Н</t>
  </si>
  <si>
    <t>Научно-исследовательская работа</t>
  </si>
  <si>
    <t>Практика</t>
  </si>
  <si>
    <t>Научно-исследов.работа</t>
  </si>
  <si>
    <t>Институты, Факультеты</t>
  </si>
  <si>
    <t>Направление подготовки</t>
  </si>
  <si>
    <t xml:space="preserve">Государственная итоговая аттестация </t>
  </si>
  <si>
    <t>ГИА</t>
  </si>
  <si>
    <t xml:space="preserve">     Т.А. Узденов</t>
  </si>
  <si>
    <t>У</t>
  </si>
  <si>
    <t>Д</t>
  </si>
  <si>
    <t>Г       Д</t>
  </si>
  <si>
    <t>Учебная практика</t>
  </si>
  <si>
    <t>Экзаменацион-ная сессия</t>
  </si>
  <si>
    <t>Ректор</t>
  </si>
  <si>
    <t>«____» ___________</t>
  </si>
  <si>
    <t>Пд</t>
  </si>
  <si>
    <t>Преддиплом-ная практика</t>
  </si>
  <si>
    <t>К</t>
  </si>
  <si>
    <t>Э</t>
  </si>
  <si>
    <t xml:space="preserve">Н </t>
  </si>
  <si>
    <r>
      <t>2021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г.  </t>
    </r>
    <r>
      <rPr>
        <b/>
        <sz val="12"/>
        <rFont val="Times New Roman"/>
        <family val="1"/>
      </rPr>
      <t xml:space="preserve">                                                               Карачаево-Черкесского государственного университета им.У.Д.Алиева на 2021-2022 учебный год</t>
    </r>
  </si>
  <si>
    <t>График учебного процесса студентов заочного отделения физико- математического факультета ( магистратура)</t>
  </si>
  <si>
    <t>44.04.01 Педагогическое образование, профиль-Математическое образование</t>
  </si>
  <si>
    <t>09.04.03.Прикладная информатика</t>
  </si>
  <si>
    <t>01.04.02.Прикладная математика и информатика</t>
  </si>
  <si>
    <t>Физико- математический факультет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</si>
</sst>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b/>
      <sz val="6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12"/>
      <name val="Times New Roman"/>
      <family val="1"/>
    </font>
    <font>
      <sz val="12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9"/>
      <name val="Times New Roman"/>
      <family val="1"/>
    </font>
    <font>
      <sz val="9"/>
      <name val="Arial"/>
      <family val="2"/>
    </font>
    <font>
      <b/>
      <sz val="10"/>
      <name val="Times New Roman"/>
      <family val="1"/>
    </font>
    <font>
      <sz val="7"/>
      <name val="Arial Cyr"/>
      <family val="0"/>
    </font>
    <font>
      <b/>
      <sz val="7"/>
      <name val="Arial Cyr"/>
      <family val="0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2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7" borderId="0" applyNumberFormat="0" applyBorder="0" applyAlignment="0" applyProtection="0"/>
    <xf numFmtId="0" fontId="35" fillId="10" borderId="0" applyNumberFormat="0" applyBorder="0" applyAlignment="0" applyProtection="0"/>
    <xf numFmtId="0" fontId="35" fillId="3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7" borderId="0" applyNumberFormat="0" applyBorder="0" applyAlignment="0" applyProtection="0"/>
    <xf numFmtId="0" fontId="36" fillId="13" borderId="0" applyNumberFormat="0" applyBorder="0" applyAlignment="0" applyProtection="0"/>
    <xf numFmtId="0" fontId="36" fillId="3" borderId="0" applyNumberFormat="0" applyBorder="0" applyAlignment="0" applyProtection="0"/>
    <xf numFmtId="0" fontId="36" fillId="11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19" borderId="1" applyNumberFormat="0" applyAlignment="0" applyProtection="0"/>
    <xf numFmtId="0" fontId="38" fillId="2" borderId="2" applyNumberFormat="0" applyAlignment="0" applyProtection="0"/>
    <xf numFmtId="0" fontId="39" fillId="2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6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0" borderId="7" applyNumberFormat="0" applyAlignment="0" applyProtection="0"/>
    <xf numFmtId="0" fontId="14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24" borderId="0" applyNumberFormat="0" applyBorder="0" applyAlignment="0" applyProtection="0"/>
  </cellStyleXfs>
  <cellXfs count="79">
    <xf numFmtId="0" fontId="0" fillId="0" borderId="0" xfId="0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1" fillId="0" borderId="0" xfId="0" applyFont="1" applyBorder="1" applyAlignment="1">
      <alignment/>
    </xf>
    <xf numFmtId="0" fontId="0" fillId="0" borderId="0" xfId="0" applyBorder="1" applyAlignment="1">
      <alignment/>
    </xf>
    <xf numFmtId="0" fontId="15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6" fillId="0" borderId="17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6" fillId="0" borderId="18" xfId="0" applyFont="1" applyFill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0" fillId="0" borderId="23" xfId="0" applyBorder="1" applyAlignment="1">
      <alignment horizontal="center"/>
    </xf>
    <xf numFmtId="170" fontId="0" fillId="0" borderId="23" xfId="42" applyFont="1" applyBorder="1" applyAlignment="1">
      <alignment horizontal="center"/>
    </xf>
    <xf numFmtId="0" fontId="6" fillId="0" borderId="24" xfId="0" applyFont="1" applyBorder="1" applyAlignment="1">
      <alignment horizontal="center" wrapText="1"/>
    </xf>
    <xf numFmtId="0" fontId="17" fillId="0" borderId="25" xfId="0" applyFont="1" applyBorder="1" applyAlignment="1">
      <alignment vertical="center" textRotation="90" wrapText="1"/>
    </xf>
    <xf numFmtId="0" fontId="17" fillId="0" borderId="26" xfId="0" applyFont="1" applyBorder="1" applyAlignment="1">
      <alignment vertical="center" textRotation="90" wrapText="1"/>
    </xf>
    <xf numFmtId="0" fontId="18" fillId="0" borderId="11" xfId="0" applyFont="1" applyBorder="1" applyAlignment="1">
      <alignment/>
    </xf>
    <xf numFmtId="0" fontId="19" fillId="0" borderId="11" xfId="0" applyFont="1" applyBorder="1" applyAlignment="1">
      <alignment/>
    </xf>
    <xf numFmtId="0" fontId="19" fillId="0" borderId="10" xfId="0" applyFont="1" applyBorder="1" applyAlignment="1">
      <alignment/>
    </xf>
    <xf numFmtId="0" fontId="19" fillId="0" borderId="11" xfId="0" applyFont="1" applyBorder="1" applyAlignment="1">
      <alignment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19" fillId="0" borderId="12" xfId="0" applyFont="1" applyBorder="1" applyAlignment="1">
      <alignment/>
    </xf>
    <xf numFmtId="0" fontId="6" fillId="0" borderId="29" xfId="0" applyFont="1" applyBorder="1" applyAlignment="1">
      <alignment horizontal="center" wrapText="1"/>
    </xf>
    <xf numFmtId="0" fontId="6" fillId="0" borderId="30" xfId="0" applyFont="1" applyBorder="1" applyAlignment="1">
      <alignment horizontal="center" wrapText="1"/>
    </xf>
    <xf numFmtId="0" fontId="16" fillId="0" borderId="13" xfId="0" applyFont="1" applyBorder="1" applyAlignment="1">
      <alignment horizontal="left" vertical="center" wrapText="1"/>
    </xf>
    <xf numFmtId="0" fontId="16" fillId="0" borderId="21" xfId="0" applyFont="1" applyBorder="1" applyAlignment="1">
      <alignment horizontal="left" vertical="center" wrapText="1"/>
    </xf>
    <xf numFmtId="0" fontId="16" fillId="0" borderId="31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textRotation="90" wrapText="1"/>
    </xf>
    <xf numFmtId="0" fontId="4" fillId="0" borderId="24" xfId="0" applyFont="1" applyBorder="1" applyAlignment="1">
      <alignment horizontal="center" textRotation="90" wrapText="1"/>
    </xf>
    <xf numFmtId="0" fontId="4" fillId="0" borderId="29" xfId="0" applyFont="1" applyBorder="1" applyAlignment="1">
      <alignment horizontal="center" textRotation="90" wrapText="1"/>
    </xf>
    <xf numFmtId="0" fontId="0" fillId="0" borderId="23" xfId="0" applyBorder="1" applyAlignment="1">
      <alignment horizontal="center"/>
    </xf>
    <xf numFmtId="170" fontId="0" fillId="0" borderId="23" xfId="42" applyFont="1" applyBorder="1" applyAlignment="1">
      <alignment horizontal="center"/>
    </xf>
    <xf numFmtId="0" fontId="20" fillId="0" borderId="18" xfId="0" applyFont="1" applyBorder="1" applyAlignment="1">
      <alignment horizontal="center" textRotation="90" wrapText="1"/>
    </xf>
    <xf numFmtId="0" fontId="20" fillId="0" borderId="24" xfId="0" applyFont="1" applyBorder="1" applyAlignment="1">
      <alignment horizontal="center" textRotation="90" wrapText="1"/>
    </xf>
    <xf numFmtId="0" fontId="20" fillId="0" borderId="29" xfId="0" applyFont="1" applyBorder="1" applyAlignment="1">
      <alignment horizontal="center" textRotation="90" wrapText="1"/>
    </xf>
    <xf numFmtId="0" fontId="4" fillId="0" borderId="32" xfId="0" applyFont="1" applyBorder="1" applyAlignment="1">
      <alignment horizontal="center" textRotation="90" wrapText="1"/>
    </xf>
    <xf numFmtId="0" fontId="4" fillId="0" borderId="33" xfId="0" applyFont="1" applyBorder="1" applyAlignment="1">
      <alignment horizontal="center" textRotation="90" wrapText="1"/>
    </xf>
    <xf numFmtId="0" fontId="4" fillId="0" borderId="34" xfId="0" applyFont="1" applyBorder="1" applyAlignment="1">
      <alignment horizontal="center" textRotation="90" wrapText="1"/>
    </xf>
    <xf numFmtId="0" fontId="0" fillId="0" borderId="35" xfId="0" applyBorder="1" applyAlignment="1">
      <alignment horizontal="center"/>
    </xf>
    <xf numFmtId="0" fontId="4" fillId="0" borderId="36" xfId="0" applyFont="1" applyBorder="1" applyAlignment="1">
      <alignment horizontal="center" textRotation="90" wrapText="1"/>
    </xf>
    <xf numFmtId="0" fontId="4" fillId="0" borderId="37" xfId="0" applyFont="1" applyBorder="1" applyAlignment="1">
      <alignment horizontal="center" textRotation="90" wrapText="1"/>
    </xf>
    <xf numFmtId="0" fontId="4" fillId="0" borderId="38" xfId="0" applyFont="1" applyBorder="1" applyAlignment="1">
      <alignment horizontal="center" textRotation="90" wrapText="1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9" fillId="0" borderId="39" xfId="0" applyFont="1" applyBorder="1" applyAlignment="1">
      <alignment horizontal="center" textRotation="90"/>
    </xf>
    <xf numFmtId="0" fontId="9" fillId="0" borderId="25" xfId="0" applyFont="1" applyBorder="1" applyAlignment="1">
      <alignment horizontal="center" textRotation="90"/>
    </xf>
    <xf numFmtId="0" fontId="9" fillId="0" borderId="26" xfId="0" applyFont="1" applyBorder="1" applyAlignment="1">
      <alignment horizontal="center" textRotation="90"/>
    </xf>
    <xf numFmtId="0" fontId="7" fillId="0" borderId="39" xfId="0" applyFont="1" applyBorder="1" applyAlignment="1">
      <alignment horizontal="center" textRotation="90"/>
    </xf>
    <xf numFmtId="0" fontId="7" fillId="0" borderId="25" xfId="0" applyFont="1" applyBorder="1" applyAlignment="1">
      <alignment horizontal="center" textRotation="90"/>
    </xf>
    <xf numFmtId="0" fontId="7" fillId="0" borderId="26" xfId="0" applyFont="1" applyBorder="1" applyAlignment="1">
      <alignment horizontal="center" textRotation="90"/>
    </xf>
    <xf numFmtId="0" fontId="7" fillId="0" borderId="40" xfId="0" applyFont="1" applyBorder="1" applyAlignment="1">
      <alignment horizontal="center" textRotation="90"/>
    </xf>
    <xf numFmtId="0" fontId="7" fillId="0" borderId="0" xfId="0" applyFont="1" applyBorder="1" applyAlignment="1">
      <alignment horizontal="center" textRotation="90"/>
    </xf>
    <xf numFmtId="0" fontId="7" fillId="0" borderId="41" xfId="0" applyFont="1" applyBorder="1" applyAlignment="1">
      <alignment horizontal="center" textRotation="90"/>
    </xf>
    <xf numFmtId="0" fontId="0" fillId="0" borderId="42" xfId="0" applyBorder="1" applyAlignment="1">
      <alignment horizontal="center"/>
    </xf>
    <xf numFmtId="0" fontId="17" fillId="0" borderId="39" xfId="0" applyFont="1" applyBorder="1" applyAlignment="1">
      <alignment horizontal="center" vertical="center" textRotation="90" wrapText="1"/>
    </xf>
    <xf numFmtId="0" fontId="17" fillId="0" borderId="25" xfId="0" applyFont="1" applyBorder="1" applyAlignment="1">
      <alignment horizontal="center" vertical="center" textRotation="90" wrapText="1"/>
    </xf>
    <xf numFmtId="0" fontId="8" fillId="0" borderId="23" xfId="0" applyFont="1" applyBorder="1" applyAlignment="1">
      <alignment horizontal="center" wrapText="1"/>
    </xf>
    <xf numFmtId="0" fontId="1" fillId="0" borderId="0" xfId="0" applyFont="1" applyBorder="1" applyAlignment="1">
      <alignment horizontal="left"/>
    </xf>
    <xf numFmtId="0" fontId="9" fillId="0" borderId="43" xfId="0" applyFont="1" applyBorder="1" applyAlignment="1">
      <alignment horizontal="center" vertical="center" textRotation="90" wrapText="1"/>
    </xf>
    <xf numFmtId="0" fontId="9" fillId="0" borderId="25" xfId="0" applyFont="1" applyBorder="1" applyAlignment="1">
      <alignment horizontal="center" vertical="center" textRotation="90" wrapText="1"/>
    </xf>
    <xf numFmtId="0" fontId="9" fillId="0" borderId="26" xfId="0" applyFont="1" applyBorder="1" applyAlignment="1">
      <alignment horizontal="center" vertical="center" textRotation="90" wrapText="1"/>
    </xf>
    <xf numFmtId="0" fontId="9" fillId="0" borderId="39" xfId="0" applyFont="1" applyBorder="1" applyAlignment="1">
      <alignment horizontal="center" vertical="center" textRotation="90" wrapText="1"/>
    </xf>
    <xf numFmtId="0" fontId="9" fillId="0" borderId="44" xfId="0" applyFont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20"/>
  <sheetViews>
    <sheetView tabSelected="1" zoomScaleSheetLayoutView="100" zoomScalePageLayoutView="0" workbookViewId="0" topLeftCell="C1">
      <selection activeCell="AR12" sqref="AR12"/>
    </sheetView>
  </sheetViews>
  <sheetFormatPr defaultColWidth="9.00390625" defaultRowHeight="12.75"/>
  <cols>
    <col min="1" max="1" width="8.25390625" style="0" customWidth="1"/>
    <col min="2" max="2" width="7.375" style="0" customWidth="1"/>
    <col min="3" max="3" width="8.625" style="0" customWidth="1"/>
    <col min="4" max="4" width="4.625" style="0" customWidth="1"/>
    <col min="5" max="8" width="3.25390625" style="0" customWidth="1"/>
    <col min="9" max="9" width="4.00390625" style="0" customWidth="1"/>
    <col min="10" max="22" width="3.25390625" style="0" customWidth="1"/>
    <col min="23" max="24" width="2.75390625" style="0" customWidth="1"/>
    <col min="25" max="25" width="3.625" style="0" customWidth="1"/>
    <col min="26" max="46" width="2.75390625" style="0" customWidth="1"/>
    <col min="47" max="52" width="3.25390625" style="0" customWidth="1"/>
    <col min="53" max="56" width="2.75390625" style="0" customWidth="1"/>
    <col min="57" max="63" width="3.25390625" style="0" customWidth="1"/>
  </cols>
  <sheetData>
    <row r="1" spans="2:56" ht="60" customHeight="1">
      <c r="B1" s="10"/>
      <c r="C1" s="12" t="s">
        <v>35</v>
      </c>
      <c r="D1" s="58" t="s">
        <v>29</v>
      </c>
      <c r="E1" s="58"/>
      <c r="F1" s="58"/>
      <c r="G1" s="58"/>
      <c r="H1" s="58"/>
      <c r="I1" s="58"/>
      <c r="J1" s="58"/>
      <c r="K1" s="58"/>
      <c r="L1" s="13"/>
      <c r="M1" s="59" t="s">
        <v>43</v>
      </c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</row>
    <row r="2" spans="2:56" ht="24.75" customHeight="1">
      <c r="B2" s="11" t="s">
        <v>36</v>
      </c>
      <c r="C2" s="12"/>
      <c r="D2" s="12"/>
      <c r="E2" s="12"/>
      <c r="F2" s="73" t="s">
        <v>42</v>
      </c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</row>
    <row r="3" spans="2:56" ht="24.75" customHeight="1">
      <c r="B3" s="11"/>
      <c r="C3" s="12"/>
      <c r="D3" s="12"/>
      <c r="E3" s="12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</row>
    <row r="4" spans="2:56" ht="18.75" customHeight="1" thickBot="1">
      <c r="B4" s="11"/>
      <c r="C4" s="12"/>
      <c r="D4" s="12"/>
      <c r="E4" s="12"/>
      <c r="F4" s="12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</row>
    <row r="5" spans="2:63" ht="27" customHeight="1" thickBot="1" thickTop="1">
      <c r="B5" s="60" t="s">
        <v>25</v>
      </c>
      <c r="C5" s="63" t="s">
        <v>26</v>
      </c>
      <c r="D5" s="66" t="s">
        <v>0</v>
      </c>
      <c r="E5" s="69" t="s">
        <v>9</v>
      </c>
      <c r="F5" s="46"/>
      <c r="G5" s="46"/>
      <c r="H5" s="46"/>
      <c r="I5" s="46"/>
      <c r="J5" s="46" t="s">
        <v>10</v>
      </c>
      <c r="K5" s="46"/>
      <c r="L5" s="46"/>
      <c r="M5" s="46"/>
      <c r="N5" s="72" t="s">
        <v>11</v>
      </c>
      <c r="O5" s="72"/>
      <c r="P5" s="72"/>
      <c r="Q5" s="72"/>
      <c r="R5" s="47" t="s">
        <v>12</v>
      </c>
      <c r="S5" s="47"/>
      <c r="T5" s="47"/>
      <c r="U5" s="47"/>
      <c r="V5" s="47"/>
      <c r="W5" s="46" t="s">
        <v>13</v>
      </c>
      <c r="X5" s="46"/>
      <c r="Y5" s="46"/>
      <c r="Z5" s="46"/>
      <c r="AA5" s="47" t="s">
        <v>14</v>
      </c>
      <c r="AB5" s="47"/>
      <c r="AC5" s="47"/>
      <c r="AD5" s="47"/>
      <c r="AE5" s="47" t="s">
        <v>15</v>
      </c>
      <c r="AF5" s="47"/>
      <c r="AG5" s="27"/>
      <c r="AH5" s="27"/>
      <c r="AI5" s="27"/>
      <c r="AJ5" s="26" t="s">
        <v>16</v>
      </c>
      <c r="AK5" s="26"/>
      <c r="AL5" s="26"/>
      <c r="AM5" s="26"/>
      <c r="AN5" s="46" t="s">
        <v>17</v>
      </c>
      <c r="AO5" s="46"/>
      <c r="AP5" s="46"/>
      <c r="AQ5" s="46"/>
      <c r="AR5" s="46" t="s">
        <v>20</v>
      </c>
      <c r="AS5" s="46"/>
      <c r="AT5" s="46"/>
      <c r="AU5" s="46"/>
      <c r="AV5" s="46"/>
      <c r="AW5" s="46" t="s">
        <v>18</v>
      </c>
      <c r="AX5" s="46"/>
      <c r="AY5" s="46"/>
      <c r="AZ5" s="46"/>
      <c r="BA5" s="46" t="s">
        <v>19</v>
      </c>
      <c r="BB5" s="46"/>
      <c r="BC5" s="46"/>
      <c r="BD5" s="54"/>
      <c r="BE5" s="55" t="s">
        <v>1</v>
      </c>
      <c r="BF5" s="43" t="s">
        <v>8</v>
      </c>
      <c r="BG5" s="48" t="s">
        <v>24</v>
      </c>
      <c r="BH5" s="48" t="s">
        <v>23</v>
      </c>
      <c r="BI5" s="43" t="s">
        <v>28</v>
      </c>
      <c r="BJ5" s="48" t="s">
        <v>2</v>
      </c>
      <c r="BK5" s="51" t="s">
        <v>3</v>
      </c>
    </row>
    <row r="6" spans="2:63" ht="27.75" customHeight="1" thickTop="1">
      <c r="B6" s="61"/>
      <c r="C6" s="64"/>
      <c r="D6" s="67"/>
      <c r="E6" s="24">
        <v>1</v>
      </c>
      <c r="F6" s="1">
        <v>6</v>
      </c>
      <c r="G6" s="1">
        <v>13</v>
      </c>
      <c r="H6" s="1">
        <v>20</v>
      </c>
      <c r="I6" s="1">
        <v>27</v>
      </c>
      <c r="J6" s="1">
        <v>4</v>
      </c>
      <c r="K6" s="1">
        <v>11</v>
      </c>
      <c r="L6" s="1">
        <v>18</v>
      </c>
      <c r="M6" s="1">
        <v>25</v>
      </c>
      <c r="N6" s="1">
        <v>1</v>
      </c>
      <c r="O6" s="1">
        <v>8</v>
      </c>
      <c r="P6" s="1">
        <v>15</v>
      </c>
      <c r="Q6" s="1">
        <v>22</v>
      </c>
      <c r="R6" s="1">
        <v>29</v>
      </c>
      <c r="S6" s="1">
        <v>6</v>
      </c>
      <c r="T6" s="1">
        <v>13</v>
      </c>
      <c r="U6" s="1">
        <v>20</v>
      </c>
      <c r="V6" s="1">
        <v>27</v>
      </c>
      <c r="W6" s="1">
        <v>3</v>
      </c>
      <c r="X6" s="1">
        <v>10</v>
      </c>
      <c r="Y6" s="1">
        <v>17</v>
      </c>
      <c r="Z6" s="1">
        <v>24</v>
      </c>
      <c r="AA6" s="1">
        <v>31</v>
      </c>
      <c r="AB6" s="1">
        <v>7</v>
      </c>
      <c r="AC6" s="1">
        <v>14</v>
      </c>
      <c r="AD6" s="1">
        <v>21</v>
      </c>
      <c r="AE6" s="1">
        <v>28</v>
      </c>
      <c r="AF6" s="1">
        <v>7</v>
      </c>
      <c r="AG6" s="1">
        <v>14</v>
      </c>
      <c r="AH6" s="1">
        <v>21</v>
      </c>
      <c r="AI6" s="1">
        <v>28</v>
      </c>
      <c r="AJ6" s="1">
        <v>4</v>
      </c>
      <c r="AK6" s="1">
        <v>11</v>
      </c>
      <c r="AL6" s="1">
        <v>18</v>
      </c>
      <c r="AM6" s="1">
        <v>25</v>
      </c>
      <c r="AN6" s="1">
        <v>2</v>
      </c>
      <c r="AO6" s="1">
        <v>9</v>
      </c>
      <c r="AP6" s="1">
        <v>16</v>
      </c>
      <c r="AQ6" s="1">
        <v>23</v>
      </c>
      <c r="AR6" s="1">
        <v>30</v>
      </c>
      <c r="AS6" s="1">
        <v>6</v>
      </c>
      <c r="AT6" s="1">
        <v>13</v>
      </c>
      <c r="AU6" s="1">
        <v>20</v>
      </c>
      <c r="AV6" s="1">
        <v>27</v>
      </c>
      <c r="AW6" s="1">
        <v>4</v>
      </c>
      <c r="AX6" s="1">
        <v>11</v>
      </c>
      <c r="AY6" s="1">
        <v>18</v>
      </c>
      <c r="AZ6" s="1">
        <v>25</v>
      </c>
      <c r="BA6" s="1">
        <v>1</v>
      </c>
      <c r="BB6" s="1">
        <v>8</v>
      </c>
      <c r="BC6" s="1">
        <v>15</v>
      </c>
      <c r="BD6" s="8">
        <v>22</v>
      </c>
      <c r="BE6" s="56"/>
      <c r="BF6" s="44"/>
      <c r="BG6" s="49"/>
      <c r="BH6" s="49"/>
      <c r="BI6" s="44"/>
      <c r="BJ6" s="49"/>
      <c r="BK6" s="52"/>
    </row>
    <row r="7" spans="2:63" ht="27" customHeight="1">
      <c r="B7" s="61"/>
      <c r="C7" s="64"/>
      <c r="D7" s="67"/>
      <c r="E7" s="25">
        <v>4</v>
      </c>
      <c r="F7" s="2">
        <v>11</v>
      </c>
      <c r="G7" s="2">
        <v>18</v>
      </c>
      <c r="H7" s="2">
        <v>25</v>
      </c>
      <c r="I7" s="2">
        <v>2</v>
      </c>
      <c r="J7" s="2">
        <v>9</v>
      </c>
      <c r="K7" s="2">
        <v>16</v>
      </c>
      <c r="L7" s="2">
        <v>23</v>
      </c>
      <c r="M7" s="2">
        <v>30</v>
      </c>
      <c r="N7" s="2">
        <v>6</v>
      </c>
      <c r="O7" s="2">
        <v>13</v>
      </c>
      <c r="P7" s="2">
        <v>20</v>
      </c>
      <c r="Q7" s="2">
        <v>27</v>
      </c>
      <c r="R7" s="2">
        <v>4</v>
      </c>
      <c r="S7" s="2">
        <v>11</v>
      </c>
      <c r="T7" s="2">
        <v>18</v>
      </c>
      <c r="U7" s="2">
        <v>25</v>
      </c>
      <c r="V7" s="2">
        <v>1</v>
      </c>
      <c r="W7" s="2">
        <v>8</v>
      </c>
      <c r="X7" s="2">
        <v>15</v>
      </c>
      <c r="Y7" s="2">
        <v>22</v>
      </c>
      <c r="Z7" s="2">
        <v>29</v>
      </c>
      <c r="AA7" s="2">
        <v>5</v>
      </c>
      <c r="AB7" s="2">
        <v>12</v>
      </c>
      <c r="AC7" s="2">
        <v>19</v>
      </c>
      <c r="AD7" s="2">
        <v>26</v>
      </c>
      <c r="AE7" s="2">
        <v>5</v>
      </c>
      <c r="AF7" s="2">
        <v>12</v>
      </c>
      <c r="AG7" s="2">
        <v>19</v>
      </c>
      <c r="AH7" s="2">
        <v>26</v>
      </c>
      <c r="AI7" s="2">
        <v>2</v>
      </c>
      <c r="AJ7" s="2">
        <v>9</v>
      </c>
      <c r="AK7" s="2">
        <v>16</v>
      </c>
      <c r="AL7" s="2">
        <v>23</v>
      </c>
      <c r="AM7" s="2">
        <v>30</v>
      </c>
      <c r="AN7" s="2">
        <v>7</v>
      </c>
      <c r="AO7" s="2">
        <v>14</v>
      </c>
      <c r="AP7" s="2">
        <v>21</v>
      </c>
      <c r="AQ7" s="2">
        <v>28</v>
      </c>
      <c r="AR7" s="2">
        <v>4</v>
      </c>
      <c r="AS7" s="2">
        <v>11</v>
      </c>
      <c r="AT7" s="2">
        <v>18</v>
      </c>
      <c r="AU7" s="2">
        <v>25</v>
      </c>
      <c r="AV7" s="2">
        <v>2</v>
      </c>
      <c r="AW7" s="2">
        <v>9</v>
      </c>
      <c r="AX7" s="2">
        <v>16</v>
      </c>
      <c r="AY7" s="2">
        <v>23</v>
      </c>
      <c r="AZ7" s="2">
        <v>30</v>
      </c>
      <c r="BA7" s="2">
        <v>6</v>
      </c>
      <c r="BB7" s="2">
        <v>13</v>
      </c>
      <c r="BC7" s="2">
        <v>20</v>
      </c>
      <c r="BD7" s="5">
        <v>27</v>
      </c>
      <c r="BE7" s="56"/>
      <c r="BF7" s="44"/>
      <c r="BG7" s="49"/>
      <c r="BH7" s="49"/>
      <c r="BI7" s="44"/>
      <c r="BJ7" s="49"/>
      <c r="BK7" s="52"/>
    </row>
    <row r="8" spans="2:63" ht="27" customHeight="1" thickBot="1">
      <c r="B8" s="62"/>
      <c r="C8" s="65"/>
      <c r="D8" s="68"/>
      <c r="E8" s="16">
        <f aca="true" t="shared" si="0" ref="E8:BD8">SUM(D8+1)</f>
        <v>1</v>
      </c>
      <c r="F8" s="3">
        <f t="shared" si="0"/>
        <v>2</v>
      </c>
      <c r="G8" s="3">
        <f t="shared" si="0"/>
        <v>3</v>
      </c>
      <c r="H8" s="3">
        <f t="shared" si="0"/>
        <v>4</v>
      </c>
      <c r="I8" s="3">
        <f t="shared" si="0"/>
        <v>5</v>
      </c>
      <c r="J8" s="3">
        <f t="shared" si="0"/>
        <v>6</v>
      </c>
      <c r="K8" s="3">
        <f t="shared" si="0"/>
        <v>7</v>
      </c>
      <c r="L8" s="3">
        <f t="shared" si="0"/>
        <v>8</v>
      </c>
      <c r="M8" s="3">
        <f t="shared" si="0"/>
        <v>9</v>
      </c>
      <c r="N8" s="3">
        <f t="shared" si="0"/>
        <v>10</v>
      </c>
      <c r="O8" s="3">
        <f t="shared" si="0"/>
        <v>11</v>
      </c>
      <c r="P8" s="3">
        <f t="shared" si="0"/>
        <v>12</v>
      </c>
      <c r="Q8" s="3">
        <f t="shared" si="0"/>
        <v>13</v>
      </c>
      <c r="R8" s="3">
        <f t="shared" si="0"/>
        <v>14</v>
      </c>
      <c r="S8" s="3">
        <f t="shared" si="0"/>
        <v>15</v>
      </c>
      <c r="T8" s="3">
        <f t="shared" si="0"/>
        <v>16</v>
      </c>
      <c r="U8" s="3">
        <f t="shared" si="0"/>
        <v>17</v>
      </c>
      <c r="V8" s="3">
        <f t="shared" si="0"/>
        <v>18</v>
      </c>
      <c r="W8" s="3">
        <f t="shared" si="0"/>
        <v>19</v>
      </c>
      <c r="X8" s="3">
        <f>SUM(W8+1)</f>
        <v>20</v>
      </c>
      <c r="Y8" s="3">
        <f t="shared" si="0"/>
        <v>21</v>
      </c>
      <c r="Z8" s="3">
        <f t="shared" si="0"/>
        <v>22</v>
      </c>
      <c r="AA8" s="3">
        <f t="shared" si="0"/>
        <v>23</v>
      </c>
      <c r="AB8" s="3">
        <f t="shared" si="0"/>
        <v>24</v>
      </c>
      <c r="AC8" s="3">
        <f t="shared" si="0"/>
        <v>25</v>
      </c>
      <c r="AD8" s="3">
        <f t="shared" si="0"/>
        <v>26</v>
      </c>
      <c r="AE8" s="3">
        <f t="shared" si="0"/>
        <v>27</v>
      </c>
      <c r="AF8" s="3">
        <f t="shared" si="0"/>
        <v>28</v>
      </c>
      <c r="AG8" s="3">
        <f t="shared" si="0"/>
        <v>29</v>
      </c>
      <c r="AH8" s="3">
        <f t="shared" si="0"/>
        <v>30</v>
      </c>
      <c r="AI8" s="3">
        <f t="shared" si="0"/>
        <v>31</v>
      </c>
      <c r="AJ8" s="3">
        <f t="shared" si="0"/>
        <v>32</v>
      </c>
      <c r="AK8" s="3">
        <f t="shared" si="0"/>
        <v>33</v>
      </c>
      <c r="AL8" s="3">
        <f t="shared" si="0"/>
        <v>34</v>
      </c>
      <c r="AM8" s="3">
        <f t="shared" si="0"/>
        <v>35</v>
      </c>
      <c r="AN8" s="3">
        <f t="shared" si="0"/>
        <v>36</v>
      </c>
      <c r="AO8" s="3">
        <f t="shared" si="0"/>
        <v>37</v>
      </c>
      <c r="AP8" s="3">
        <f t="shared" si="0"/>
        <v>38</v>
      </c>
      <c r="AQ8" s="3">
        <f t="shared" si="0"/>
        <v>39</v>
      </c>
      <c r="AR8" s="3">
        <f t="shared" si="0"/>
        <v>40</v>
      </c>
      <c r="AS8" s="3">
        <f t="shared" si="0"/>
        <v>41</v>
      </c>
      <c r="AT8" s="3">
        <f t="shared" si="0"/>
        <v>42</v>
      </c>
      <c r="AU8" s="3">
        <f t="shared" si="0"/>
        <v>43</v>
      </c>
      <c r="AV8" s="3">
        <f t="shared" si="0"/>
        <v>44</v>
      </c>
      <c r="AW8" s="3">
        <f t="shared" si="0"/>
        <v>45</v>
      </c>
      <c r="AX8" s="3">
        <f t="shared" si="0"/>
        <v>46</v>
      </c>
      <c r="AY8" s="3">
        <f t="shared" si="0"/>
        <v>47</v>
      </c>
      <c r="AZ8" s="3">
        <f t="shared" si="0"/>
        <v>48</v>
      </c>
      <c r="BA8" s="3">
        <f t="shared" si="0"/>
        <v>49</v>
      </c>
      <c r="BB8" s="3">
        <f t="shared" si="0"/>
        <v>50</v>
      </c>
      <c r="BC8" s="3">
        <f t="shared" si="0"/>
        <v>51</v>
      </c>
      <c r="BD8" s="3">
        <f t="shared" si="0"/>
        <v>52</v>
      </c>
      <c r="BE8" s="57"/>
      <c r="BF8" s="45"/>
      <c r="BG8" s="50"/>
      <c r="BH8" s="50"/>
      <c r="BI8" s="45"/>
      <c r="BJ8" s="50"/>
      <c r="BK8" s="53"/>
    </row>
    <row r="9" spans="2:63" ht="27" customHeight="1" thickTop="1">
      <c r="B9" s="70" t="s">
        <v>47</v>
      </c>
      <c r="C9" s="77" t="s">
        <v>44</v>
      </c>
      <c r="D9" s="23">
        <v>1</v>
      </c>
      <c r="E9" s="20"/>
      <c r="F9" s="17"/>
      <c r="G9" s="17"/>
      <c r="H9" s="17"/>
      <c r="I9" s="17"/>
      <c r="J9" s="17"/>
      <c r="K9" s="18"/>
      <c r="L9" s="18"/>
      <c r="M9" s="18"/>
      <c r="N9" s="18"/>
      <c r="O9" s="17"/>
      <c r="P9" s="17"/>
      <c r="Q9" s="17"/>
      <c r="R9" s="17"/>
      <c r="S9" s="17"/>
      <c r="T9" s="17"/>
      <c r="U9" s="17"/>
      <c r="V9" s="17"/>
      <c r="W9" s="17" t="s">
        <v>39</v>
      </c>
      <c r="X9" s="17" t="s">
        <v>40</v>
      </c>
      <c r="Y9" s="17" t="s">
        <v>40</v>
      </c>
      <c r="Z9" s="17" t="s">
        <v>40</v>
      </c>
      <c r="AA9" s="17" t="s">
        <v>39</v>
      </c>
      <c r="AB9" s="19" t="s">
        <v>39</v>
      </c>
      <c r="AC9" s="17" t="s">
        <v>30</v>
      </c>
      <c r="AD9" s="17" t="s">
        <v>30</v>
      </c>
      <c r="AE9" s="17" t="s">
        <v>6</v>
      </c>
      <c r="AF9" s="17" t="s">
        <v>6</v>
      </c>
      <c r="AG9" s="17"/>
      <c r="AH9" s="17"/>
      <c r="AI9" s="17"/>
      <c r="AJ9" s="17"/>
      <c r="AK9" s="17"/>
      <c r="AL9" s="17"/>
      <c r="AM9" s="17"/>
      <c r="AN9" s="17"/>
      <c r="AO9" s="17"/>
      <c r="AP9" s="17" t="s">
        <v>21</v>
      </c>
      <c r="AQ9" s="17" t="s">
        <v>21</v>
      </c>
      <c r="AR9" s="17" t="s">
        <v>40</v>
      </c>
      <c r="AS9" s="17" t="s">
        <v>40</v>
      </c>
      <c r="AT9" s="17" t="s">
        <v>40</v>
      </c>
      <c r="AU9" s="17" t="s">
        <v>40</v>
      </c>
      <c r="AV9" s="17" t="s">
        <v>39</v>
      </c>
      <c r="AW9" s="17" t="s">
        <v>39</v>
      </c>
      <c r="AX9" s="17" t="s">
        <v>39</v>
      </c>
      <c r="AY9" s="17" t="s">
        <v>39</v>
      </c>
      <c r="AZ9" s="17" t="s">
        <v>39</v>
      </c>
      <c r="BA9" s="17" t="s">
        <v>39</v>
      </c>
      <c r="BB9" s="17" t="s">
        <v>39</v>
      </c>
      <c r="BC9" s="17" t="s">
        <v>39</v>
      </c>
      <c r="BD9" s="17" t="s">
        <v>39</v>
      </c>
      <c r="BE9" s="20">
        <v>31</v>
      </c>
      <c r="BF9" s="17">
        <v>7</v>
      </c>
      <c r="BG9" s="17">
        <v>2</v>
      </c>
      <c r="BH9" s="17">
        <v>2</v>
      </c>
      <c r="BI9" s="17"/>
      <c r="BJ9" s="17">
        <v>10</v>
      </c>
      <c r="BK9" s="21">
        <v>52</v>
      </c>
    </row>
    <row r="10" spans="2:63" ht="27" customHeight="1">
      <c r="B10" s="71"/>
      <c r="C10" s="75"/>
      <c r="D10" s="22">
        <v>2</v>
      </c>
      <c r="E10" s="6" t="s">
        <v>6</v>
      </c>
      <c r="F10" s="4" t="s">
        <v>6</v>
      </c>
      <c r="G10" s="4" t="s">
        <v>6</v>
      </c>
      <c r="H10" s="4" t="s">
        <v>6</v>
      </c>
      <c r="I10" s="4" t="s">
        <v>6</v>
      </c>
      <c r="J10" s="4" t="s">
        <v>6</v>
      </c>
      <c r="K10" s="31" t="s">
        <v>21</v>
      </c>
      <c r="L10" s="31" t="s">
        <v>21</v>
      </c>
      <c r="M10" s="15"/>
      <c r="N10" s="15"/>
      <c r="O10" s="4"/>
      <c r="P10" s="4"/>
      <c r="Q10" s="4"/>
      <c r="R10" s="4"/>
      <c r="S10" s="4"/>
      <c r="T10" s="4"/>
      <c r="U10" s="4"/>
      <c r="V10" s="4"/>
      <c r="W10" s="4" t="s">
        <v>39</v>
      </c>
      <c r="X10" s="4" t="s">
        <v>40</v>
      </c>
      <c r="Y10" s="4" t="s">
        <v>40</v>
      </c>
      <c r="Z10" s="4" t="s">
        <v>39</v>
      </c>
      <c r="AA10" s="4" t="s">
        <v>39</v>
      </c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 t="s">
        <v>21</v>
      </c>
      <c r="AQ10" s="4" t="s">
        <v>21</v>
      </c>
      <c r="AR10" s="4" t="s">
        <v>40</v>
      </c>
      <c r="AS10" s="4" t="s">
        <v>40</v>
      </c>
      <c r="AT10" s="4" t="s">
        <v>40</v>
      </c>
      <c r="AU10" s="4" t="s">
        <v>40</v>
      </c>
      <c r="AV10" s="4" t="s">
        <v>21</v>
      </c>
      <c r="AW10" s="4" t="s">
        <v>21</v>
      </c>
      <c r="AX10" s="4" t="s">
        <v>39</v>
      </c>
      <c r="AY10" s="4" t="s">
        <v>39</v>
      </c>
      <c r="AZ10" s="4" t="s">
        <v>39</v>
      </c>
      <c r="BA10" s="4" t="s">
        <v>39</v>
      </c>
      <c r="BB10" s="4" t="s">
        <v>39</v>
      </c>
      <c r="BC10" s="4" t="s">
        <v>39</v>
      </c>
      <c r="BD10" s="4" t="s">
        <v>39</v>
      </c>
      <c r="BE10" s="6">
        <v>26</v>
      </c>
      <c r="BF10" s="4">
        <v>6</v>
      </c>
      <c r="BG10" s="4">
        <v>6</v>
      </c>
      <c r="BH10" s="4">
        <v>6</v>
      </c>
      <c r="BI10" s="4"/>
      <c r="BJ10" s="4">
        <v>10</v>
      </c>
      <c r="BK10" s="7">
        <v>52</v>
      </c>
    </row>
    <row r="11" spans="2:63" ht="27" customHeight="1" thickBot="1">
      <c r="B11" s="71"/>
      <c r="C11" s="76"/>
      <c r="D11" s="22">
        <v>3</v>
      </c>
      <c r="E11" s="6" t="s">
        <v>37</v>
      </c>
      <c r="F11" s="4" t="s">
        <v>37</v>
      </c>
      <c r="G11" s="4" t="s">
        <v>37</v>
      </c>
      <c r="H11" s="4" t="s">
        <v>37</v>
      </c>
      <c r="I11" s="4" t="s">
        <v>37</v>
      </c>
      <c r="J11" s="4" t="s">
        <v>37</v>
      </c>
      <c r="K11" s="32" t="s">
        <v>21</v>
      </c>
      <c r="L11" s="32" t="s">
        <v>21</v>
      </c>
      <c r="M11" s="32" t="s">
        <v>21</v>
      </c>
      <c r="N11" s="32" t="s">
        <v>41</v>
      </c>
      <c r="O11" s="4" t="s">
        <v>21</v>
      </c>
      <c r="P11" s="4" t="s">
        <v>21</v>
      </c>
      <c r="Q11" s="4" t="s">
        <v>40</v>
      </c>
      <c r="R11" s="4" t="s">
        <v>40</v>
      </c>
      <c r="S11" s="4" t="s">
        <v>40</v>
      </c>
      <c r="T11" s="4" t="s">
        <v>39</v>
      </c>
      <c r="U11" s="4" t="s">
        <v>39</v>
      </c>
      <c r="V11" s="4" t="s">
        <v>39</v>
      </c>
      <c r="W11" s="4" t="s">
        <v>39</v>
      </c>
      <c r="X11" s="4" t="s">
        <v>5</v>
      </c>
      <c r="Y11" s="4" t="s">
        <v>5</v>
      </c>
      <c r="Z11" s="4" t="s">
        <v>31</v>
      </c>
      <c r="AA11" s="4" t="s">
        <v>31</v>
      </c>
      <c r="AB11" s="28" t="s">
        <v>31</v>
      </c>
      <c r="AC11" s="3" t="s">
        <v>31</v>
      </c>
      <c r="AD11" s="3" t="s">
        <v>39</v>
      </c>
      <c r="AE11" s="3" t="s">
        <v>4</v>
      </c>
      <c r="AF11" s="3" t="s">
        <v>4</v>
      </c>
      <c r="AG11" s="3" t="s">
        <v>4</v>
      </c>
      <c r="AH11" s="3" t="s">
        <v>4</v>
      </c>
      <c r="AI11" s="3" t="s">
        <v>4</v>
      </c>
      <c r="AJ11" s="3" t="s">
        <v>4</v>
      </c>
      <c r="AK11" s="3" t="s">
        <v>4</v>
      </c>
      <c r="AL11" s="3" t="s">
        <v>4</v>
      </c>
      <c r="AM11" s="3" t="s">
        <v>4</v>
      </c>
      <c r="AN11" s="3" t="s">
        <v>4</v>
      </c>
      <c r="AO11" s="3" t="s">
        <v>4</v>
      </c>
      <c r="AP11" s="3" t="s">
        <v>4</v>
      </c>
      <c r="AQ11" s="3" t="s">
        <v>4</v>
      </c>
      <c r="AR11" s="3" t="s">
        <v>4</v>
      </c>
      <c r="AS11" s="3" t="s">
        <v>4</v>
      </c>
      <c r="AT11" s="3" t="s">
        <v>4</v>
      </c>
      <c r="AU11" s="3" t="s">
        <v>4</v>
      </c>
      <c r="AV11" s="3" t="s">
        <v>4</v>
      </c>
      <c r="AW11" s="3" t="s">
        <v>4</v>
      </c>
      <c r="AX11" s="3" t="s">
        <v>4</v>
      </c>
      <c r="AY11" s="3" t="s">
        <v>4</v>
      </c>
      <c r="AZ11" s="3" t="s">
        <v>4</v>
      </c>
      <c r="BA11" s="3" t="s">
        <v>4</v>
      </c>
      <c r="BB11" s="3" t="s">
        <v>4</v>
      </c>
      <c r="BC11" s="3" t="s">
        <v>4</v>
      </c>
      <c r="BD11" s="3" t="s">
        <v>4</v>
      </c>
      <c r="BE11" s="6">
        <v>1</v>
      </c>
      <c r="BF11" s="4">
        <v>3</v>
      </c>
      <c r="BG11" s="4">
        <v>6</v>
      </c>
      <c r="BH11" s="4">
        <v>6</v>
      </c>
      <c r="BI11" s="4">
        <v>6</v>
      </c>
      <c r="BJ11" s="4">
        <v>4</v>
      </c>
      <c r="BK11" s="7">
        <v>26</v>
      </c>
    </row>
    <row r="12" spans="2:63" ht="27" customHeight="1" thickTop="1">
      <c r="B12" s="71"/>
      <c r="C12" s="77" t="s">
        <v>45</v>
      </c>
      <c r="D12" s="22">
        <v>1</v>
      </c>
      <c r="E12" s="20"/>
      <c r="F12" s="17"/>
      <c r="G12" s="17"/>
      <c r="H12" s="17"/>
      <c r="I12" s="17"/>
      <c r="J12" s="17"/>
      <c r="K12" s="33"/>
      <c r="L12" s="33"/>
      <c r="M12" s="33"/>
      <c r="N12" s="33"/>
      <c r="O12" s="17"/>
      <c r="P12" s="17"/>
      <c r="Q12" s="17"/>
      <c r="R12" s="17"/>
      <c r="S12" s="17" t="s">
        <v>21</v>
      </c>
      <c r="T12" s="17" t="s">
        <v>21</v>
      </c>
      <c r="U12" s="17" t="s">
        <v>21</v>
      </c>
      <c r="V12" s="17" t="s">
        <v>21</v>
      </c>
      <c r="W12" s="17" t="s">
        <v>39</v>
      </c>
      <c r="X12" s="17" t="s">
        <v>40</v>
      </c>
      <c r="Y12" s="17" t="s">
        <v>40</v>
      </c>
      <c r="Z12" s="17" t="s">
        <v>39</v>
      </c>
      <c r="AA12" s="17" t="s">
        <v>39</v>
      </c>
      <c r="AB12" s="19" t="s">
        <v>21</v>
      </c>
      <c r="AC12" s="17" t="s">
        <v>21</v>
      </c>
      <c r="AD12" s="17" t="s">
        <v>21</v>
      </c>
      <c r="AE12" s="17" t="s">
        <v>21</v>
      </c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 t="s">
        <v>40</v>
      </c>
      <c r="AW12" s="17" t="s">
        <v>40</v>
      </c>
      <c r="AX12" s="17" t="s">
        <v>30</v>
      </c>
      <c r="AY12" s="17" t="s">
        <v>30</v>
      </c>
      <c r="AZ12" s="17" t="s">
        <v>39</v>
      </c>
      <c r="BA12" s="17" t="s">
        <v>39</v>
      </c>
      <c r="BB12" s="17" t="s">
        <v>39</v>
      </c>
      <c r="BC12" s="17" t="s">
        <v>39</v>
      </c>
      <c r="BD12" s="17" t="s">
        <v>39</v>
      </c>
      <c r="BE12" s="20">
        <v>30</v>
      </c>
      <c r="BF12" s="17">
        <v>4</v>
      </c>
      <c r="BG12" s="17">
        <v>8</v>
      </c>
      <c r="BH12" s="17">
        <v>2</v>
      </c>
      <c r="BI12" s="17"/>
      <c r="BJ12" s="17">
        <v>8</v>
      </c>
      <c r="BK12" s="21">
        <v>52</v>
      </c>
    </row>
    <row r="13" spans="2:63" ht="27" customHeight="1">
      <c r="B13" s="71"/>
      <c r="C13" s="75"/>
      <c r="D13" s="22">
        <v>2</v>
      </c>
      <c r="E13" s="6"/>
      <c r="F13" s="4"/>
      <c r="G13" s="4"/>
      <c r="H13" s="4"/>
      <c r="I13" s="4"/>
      <c r="J13" s="4"/>
      <c r="K13" s="34"/>
      <c r="L13" s="34"/>
      <c r="M13" s="32"/>
      <c r="N13" s="32"/>
      <c r="O13" s="4"/>
      <c r="P13" s="4"/>
      <c r="Q13" s="4"/>
      <c r="R13" s="4"/>
      <c r="S13" s="4"/>
      <c r="T13" s="4"/>
      <c r="U13" s="4"/>
      <c r="V13" s="4"/>
      <c r="W13" s="4" t="s">
        <v>39</v>
      </c>
      <c r="X13" s="4" t="s">
        <v>40</v>
      </c>
      <c r="Y13" s="4" t="s">
        <v>40</v>
      </c>
      <c r="Z13" s="4" t="s">
        <v>39</v>
      </c>
      <c r="AA13" s="4" t="s">
        <v>39</v>
      </c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 t="s">
        <v>40</v>
      </c>
      <c r="AW13" s="4" t="s">
        <v>40</v>
      </c>
      <c r="AX13" s="4" t="s">
        <v>39</v>
      </c>
      <c r="AY13" s="4" t="s">
        <v>39</v>
      </c>
      <c r="AZ13" s="4" t="s">
        <v>39</v>
      </c>
      <c r="BA13" s="4" t="s">
        <v>39</v>
      </c>
      <c r="BB13" s="4" t="s">
        <v>39</v>
      </c>
      <c r="BC13" s="4" t="s">
        <v>39</v>
      </c>
      <c r="BD13" s="4" t="s">
        <v>39</v>
      </c>
      <c r="BE13" s="6">
        <v>38</v>
      </c>
      <c r="BF13" s="4">
        <v>4</v>
      </c>
      <c r="BG13" s="4"/>
      <c r="BH13" s="4"/>
      <c r="BI13" s="4"/>
      <c r="BJ13" s="4">
        <v>10</v>
      </c>
      <c r="BK13" s="7">
        <v>52</v>
      </c>
    </row>
    <row r="14" spans="2:63" ht="27.75" customHeight="1" thickBot="1">
      <c r="B14" s="71"/>
      <c r="C14" s="78"/>
      <c r="D14" s="22">
        <v>3</v>
      </c>
      <c r="E14" s="6" t="s">
        <v>6</v>
      </c>
      <c r="F14" s="4" t="s">
        <v>6</v>
      </c>
      <c r="G14" s="4" t="s">
        <v>21</v>
      </c>
      <c r="H14" s="4" t="s">
        <v>21</v>
      </c>
      <c r="I14" s="4" t="s">
        <v>21</v>
      </c>
      <c r="J14" s="4" t="s">
        <v>21</v>
      </c>
      <c r="K14" s="34" t="s">
        <v>37</v>
      </c>
      <c r="L14" s="34" t="s">
        <v>37</v>
      </c>
      <c r="M14" s="32"/>
      <c r="N14" s="32"/>
      <c r="O14" s="4"/>
      <c r="P14" s="4"/>
      <c r="Q14" s="4"/>
      <c r="R14" s="4"/>
      <c r="S14" s="4"/>
      <c r="T14" s="4" t="s">
        <v>40</v>
      </c>
      <c r="U14" s="4" t="s">
        <v>39</v>
      </c>
      <c r="V14" s="4" t="s">
        <v>39</v>
      </c>
      <c r="W14" s="4" t="s">
        <v>39</v>
      </c>
      <c r="X14" s="4" t="s">
        <v>5</v>
      </c>
      <c r="Y14" s="4" t="s">
        <v>5</v>
      </c>
      <c r="Z14" s="4" t="s">
        <v>31</v>
      </c>
      <c r="AA14" s="4" t="s">
        <v>31</v>
      </c>
      <c r="AB14" s="28" t="s">
        <v>31</v>
      </c>
      <c r="AC14" s="3" t="s">
        <v>31</v>
      </c>
      <c r="AD14" s="3" t="s">
        <v>39</v>
      </c>
      <c r="AE14" s="3" t="s">
        <v>4</v>
      </c>
      <c r="AF14" s="3" t="s">
        <v>4</v>
      </c>
      <c r="AG14" s="3" t="s">
        <v>4</v>
      </c>
      <c r="AH14" s="3" t="s">
        <v>4</v>
      </c>
      <c r="AI14" s="3" t="s">
        <v>4</v>
      </c>
      <c r="AJ14" s="3" t="s">
        <v>4</v>
      </c>
      <c r="AK14" s="3" t="s">
        <v>4</v>
      </c>
      <c r="AL14" s="3" t="s">
        <v>4</v>
      </c>
      <c r="AM14" s="3" t="s">
        <v>4</v>
      </c>
      <c r="AN14" s="3" t="s">
        <v>4</v>
      </c>
      <c r="AO14" s="3" t="s">
        <v>4</v>
      </c>
      <c r="AP14" s="3" t="s">
        <v>4</v>
      </c>
      <c r="AQ14" s="3" t="s">
        <v>4</v>
      </c>
      <c r="AR14" s="3" t="s">
        <v>4</v>
      </c>
      <c r="AS14" s="3" t="s">
        <v>4</v>
      </c>
      <c r="AT14" s="3" t="s">
        <v>4</v>
      </c>
      <c r="AU14" s="3" t="s">
        <v>4</v>
      </c>
      <c r="AV14" s="3" t="s">
        <v>4</v>
      </c>
      <c r="AW14" s="3" t="s">
        <v>4</v>
      </c>
      <c r="AX14" s="3" t="s">
        <v>4</v>
      </c>
      <c r="AY14" s="3" t="s">
        <v>4</v>
      </c>
      <c r="AZ14" s="3" t="s">
        <v>4</v>
      </c>
      <c r="BA14" s="3" t="s">
        <v>4</v>
      </c>
      <c r="BB14" s="3" t="s">
        <v>4</v>
      </c>
      <c r="BC14" s="3" t="s">
        <v>4</v>
      </c>
      <c r="BD14" s="3" t="s">
        <v>4</v>
      </c>
      <c r="BE14" s="6">
        <v>7</v>
      </c>
      <c r="BF14" s="4">
        <v>1</v>
      </c>
      <c r="BG14" s="4">
        <v>4</v>
      </c>
      <c r="BH14" s="4">
        <v>4</v>
      </c>
      <c r="BI14" s="4">
        <v>6</v>
      </c>
      <c r="BJ14" s="4">
        <v>4</v>
      </c>
      <c r="BK14" s="7">
        <v>26</v>
      </c>
    </row>
    <row r="15" spans="2:63" ht="27" customHeight="1" thickTop="1">
      <c r="B15" s="71"/>
      <c r="C15" s="74" t="s">
        <v>46</v>
      </c>
      <c r="D15" s="23">
        <v>1</v>
      </c>
      <c r="E15" s="20"/>
      <c r="F15" s="17"/>
      <c r="G15" s="17"/>
      <c r="H15" s="17"/>
      <c r="I15" s="17"/>
      <c r="J15" s="17"/>
      <c r="K15" s="18"/>
      <c r="L15" s="18"/>
      <c r="M15" s="18"/>
      <c r="N15" s="18"/>
      <c r="O15" s="17"/>
      <c r="P15" s="17"/>
      <c r="Q15" s="17"/>
      <c r="R15" s="17"/>
      <c r="S15" s="17"/>
      <c r="T15" s="17"/>
      <c r="U15" s="17"/>
      <c r="V15" s="17"/>
      <c r="W15" s="17" t="s">
        <v>40</v>
      </c>
      <c r="X15" s="17" t="s">
        <v>40</v>
      </c>
      <c r="Y15" s="17" t="s">
        <v>40</v>
      </c>
      <c r="Z15" s="17" t="s">
        <v>40</v>
      </c>
      <c r="AA15" s="17" t="s">
        <v>39</v>
      </c>
      <c r="AB15" s="19" t="s">
        <v>39</v>
      </c>
      <c r="AC15" s="17" t="s">
        <v>21</v>
      </c>
      <c r="AD15" s="17" t="s">
        <v>21</v>
      </c>
      <c r="AE15" s="17" t="s">
        <v>21</v>
      </c>
      <c r="AF15" s="17" t="s">
        <v>21</v>
      </c>
      <c r="AG15" s="17"/>
      <c r="AH15" s="17"/>
      <c r="AI15" s="17"/>
      <c r="AJ15" s="17"/>
      <c r="AK15" s="17"/>
      <c r="AL15" s="17"/>
      <c r="AM15" s="17"/>
      <c r="AN15" s="17"/>
      <c r="AO15" s="17" t="s">
        <v>30</v>
      </c>
      <c r="AP15" s="17" t="s">
        <v>30</v>
      </c>
      <c r="AQ15" s="17" t="s">
        <v>6</v>
      </c>
      <c r="AR15" s="17" t="s">
        <v>6</v>
      </c>
      <c r="AS15" s="17" t="s">
        <v>40</v>
      </c>
      <c r="AT15" s="17" t="s">
        <v>40</v>
      </c>
      <c r="AU15" s="17" t="s">
        <v>40</v>
      </c>
      <c r="AV15" s="17" t="s">
        <v>40</v>
      </c>
      <c r="AW15" s="17" t="s">
        <v>39</v>
      </c>
      <c r="AX15" s="17" t="s">
        <v>39</v>
      </c>
      <c r="AY15" s="17" t="s">
        <v>39</v>
      </c>
      <c r="AZ15" s="17" t="s">
        <v>39</v>
      </c>
      <c r="BA15" s="17" t="s">
        <v>39</v>
      </c>
      <c r="BB15" s="17" t="s">
        <v>39</v>
      </c>
      <c r="BC15" s="17" t="s">
        <v>39</v>
      </c>
      <c r="BD15" s="17" t="s">
        <v>39</v>
      </c>
      <c r="BE15" s="20">
        <v>26</v>
      </c>
      <c r="BF15" s="17">
        <v>8</v>
      </c>
      <c r="BG15" s="17">
        <v>4</v>
      </c>
      <c r="BH15" s="17">
        <v>4</v>
      </c>
      <c r="BI15" s="17"/>
      <c r="BJ15" s="17">
        <v>10</v>
      </c>
      <c r="BK15" s="21">
        <v>52</v>
      </c>
    </row>
    <row r="16" spans="2:63" ht="27" customHeight="1">
      <c r="B16" s="29"/>
      <c r="C16" s="75"/>
      <c r="D16" s="22">
        <v>2</v>
      </c>
      <c r="E16" s="6"/>
      <c r="F16" s="4"/>
      <c r="G16" s="4"/>
      <c r="H16" s="4"/>
      <c r="I16" s="4"/>
      <c r="J16" s="4"/>
      <c r="K16" s="31"/>
      <c r="L16" s="31"/>
      <c r="M16" s="31"/>
      <c r="N16" s="31"/>
      <c r="O16" s="4"/>
      <c r="P16" s="4"/>
      <c r="Q16" s="4"/>
      <c r="R16" s="4"/>
      <c r="S16" s="4"/>
      <c r="T16" s="4"/>
      <c r="U16" s="4"/>
      <c r="V16" s="4"/>
      <c r="W16" s="4" t="s">
        <v>40</v>
      </c>
      <c r="X16" s="4" t="s">
        <v>40</v>
      </c>
      <c r="Y16" s="4" t="s">
        <v>40</v>
      </c>
      <c r="Z16" s="4" t="s">
        <v>40</v>
      </c>
      <c r="AA16" s="4" t="s">
        <v>39</v>
      </c>
      <c r="AB16" s="4" t="s">
        <v>39</v>
      </c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 t="s">
        <v>6</v>
      </c>
      <c r="AR16" s="4" t="s">
        <v>6</v>
      </c>
      <c r="AS16" s="4" t="s">
        <v>21</v>
      </c>
      <c r="AT16" s="4" t="s">
        <v>21</v>
      </c>
      <c r="AU16" s="4" t="s">
        <v>21</v>
      </c>
      <c r="AV16" s="4" t="s">
        <v>21</v>
      </c>
      <c r="AW16" s="4" t="s">
        <v>39</v>
      </c>
      <c r="AX16" s="4" t="s">
        <v>39</v>
      </c>
      <c r="AY16" s="4" t="s">
        <v>39</v>
      </c>
      <c r="AZ16" s="4" t="s">
        <v>39</v>
      </c>
      <c r="BA16" s="4" t="s">
        <v>39</v>
      </c>
      <c r="BB16" s="4" t="s">
        <v>39</v>
      </c>
      <c r="BC16" s="4" t="s">
        <v>39</v>
      </c>
      <c r="BD16" s="4" t="s">
        <v>39</v>
      </c>
      <c r="BE16" s="6">
        <v>32</v>
      </c>
      <c r="BF16" s="4">
        <v>4</v>
      </c>
      <c r="BG16" s="4">
        <v>4</v>
      </c>
      <c r="BH16" s="4">
        <v>2</v>
      </c>
      <c r="BI16" s="4"/>
      <c r="BJ16" s="4">
        <v>10</v>
      </c>
      <c r="BK16" s="7">
        <v>52</v>
      </c>
    </row>
    <row r="17" spans="2:63" ht="27.75" customHeight="1" thickBot="1">
      <c r="B17" s="30"/>
      <c r="C17" s="76"/>
      <c r="D17" s="36">
        <v>3</v>
      </c>
      <c r="E17" s="16" t="s">
        <v>37</v>
      </c>
      <c r="F17" s="3" t="s">
        <v>37</v>
      </c>
      <c r="G17" s="3" t="s">
        <v>37</v>
      </c>
      <c r="H17" s="3" t="s">
        <v>37</v>
      </c>
      <c r="I17" s="3" t="s">
        <v>21</v>
      </c>
      <c r="J17" s="3" t="s">
        <v>21</v>
      </c>
      <c r="K17" s="37" t="s">
        <v>21</v>
      </c>
      <c r="L17" s="37" t="s">
        <v>21</v>
      </c>
      <c r="M17" s="37" t="s">
        <v>21</v>
      </c>
      <c r="N17" s="37" t="s">
        <v>41</v>
      </c>
      <c r="O17" s="3" t="s">
        <v>21</v>
      </c>
      <c r="P17" s="3" t="s">
        <v>21</v>
      </c>
      <c r="Q17" s="3" t="s">
        <v>21</v>
      </c>
      <c r="R17" s="3" t="s">
        <v>21</v>
      </c>
      <c r="S17" s="3" t="s">
        <v>21</v>
      </c>
      <c r="T17" s="3" t="s">
        <v>21</v>
      </c>
      <c r="U17" s="3" t="s">
        <v>5</v>
      </c>
      <c r="V17" s="3" t="s">
        <v>5</v>
      </c>
      <c r="W17" s="3" t="s">
        <v>31</v>
      </c>
      <c r="X17" s="3" t="s">
        <v>31</v>
      </c>
      <c r="Y17" s="3" t="s">
        <v>31</v>
      </c>
      <c r="Z17" s="3" t="s">
        <v>31</v>
      </c>
      <c r="AA17" s="3" t="s">
        <v>39</v>
      </c>
      <c r="AB17" s="38" t="s">
        <v>39</v>
      </c>
      <c r="AC17" s="3" t="s">
        <v>39</v>
      </c>
      <c r="AD17" s="3" t="s">
        <v>39</v>
      </c>
      <c r="AE17" s="3" t="s">
        <v>4</v>
      </c>
      <c r="AF17" s="3" t="s">
        <v>4</v>
      </c>
      <c r="AG17" s="3" t="s">
        <v>4</v>
      </c>
      <c r="AH17" s="3" t="s">
        <v>4</v>
      </c>
      <c r="AI17" s="3" t="s">
        <v>4</v>
      </c>
      <c r="AJ17" s="3" t="s">
        <v>4</v>
      </c>
      <c r="AK17" s="3" t="s">
        <v>4</v>
      </c>
      <c r="AL17" s="3" t="s">
        <v>4</v>
      </c>
      <c r="AM17" s="3" t="s">
        <v>4</v>
      </c>
      <c r="AN17" s="3" t="s">
        <v>4</v>
      </c>
      <c r="AO17" s="3" t="s">
        <v>4</v>
      </c>
      <c r="AP17" s="3" t="s">
        <v>4</v>
      </c>
      <c r="AQ17" s="3" t="s">
        <v>4</v>
      </c>
      <c r="AR17" s="3" t="s">
        <v>4</v>
      </c>
      <c r="AS17" s="3" t="s">
        <v>4</v>
      </c>
      <c r="AT17" s="3" t="s">
        <v>4</v>
      </c>
      <c r="AU17" s="3" t="s">
        <v>4</v>
      </c>
      <c r="AV17" s="3" t="s">
        <v>4</v>
      </c>
      <c r="AW17" s="3" t="s">
        <v>4</v>
      </c>
      <c r="AX17" s="3" t="s">
        <v>4</v>
      </c>
      <c r="AY17" s="3" t="s">
        <v>4</v>
      </c>
      <c r="AZ17" s="3" t="s">
        <v>4</v>
      </c>
      <c r="BA17" s="3" t="s">
        <v>4</v>
      </c>
      <c r="BB17" s="3" t="s">
        <v>4</v>
      </c>
      <c r="BC17" s="3" t="s">
        <v>4</v>
      </c>
      <c r="BD17" s="3" t="s">
        <v>4</v>
      </c>
      <c r="BE17" s="16"/>
      <c r="BF17" s="3"/>
      <c r="BG17" s="3">
        <v>12</v>
      </c>
      <c r="BH17" s="3">
        <v>4</v>
      </c>
      <c r="BI17" s="3">
        <v>6</v>
      </c>
      <c r="BJ17" s="3">
        <v>4</v>
      </c>
      <c r="BK17" s="39">
        <v>26</v>
      </c>
    </row>
    <row r="18" spans="1:38" ht="26.25" customHeight="1" thickTop="1">
      <c r="A18" s="13"/>
      <c r="D18" s="35"/>
      <c r="AH18" s="9"/>
      <c r="AI18" s="9"/>
      <c r="AJ18" s="9"/>
      <c r="AK18" s="9"/>
      <c r="AL18" s="9"/>
    </row>
    <row r="19" spans="4:23" ht="29.25" customHeight="1">
      <c r="D19" s="14"/>
      <c r="E19" s="40" t="s">
        <v>1</v>
      </c>
      <c r="F19" s="41"/>
      <c r="G19" s="41"/>
      <c r="H19" s="42"/>
      <c r="I19" s="14" t="s">
        <v>6</v>
      </c>
      <c r="J19" s="40" t="s">
        <v>7</v>
      </c>
      <c r="K19" s="41"/>
      <c r="L19" s="41"/>
      <c r="M19" s="42"/>
      <c r="N19" s="14" t="s">
        <v>40</v>
      </c>
      <c r="O19" s="40" t="s">
        <v>34</v>
      </c>
      <c r="P19" s="41"/>
      <c r="Q19" s="41"/>
      <c r="R19" s="42"/>
      <c r="S19" s="14" t="s">
        <v>39</v>
      </c>
      <c r="T19" s="40" t="s">
        <v>2</v>
      </c>
      <c r="U19" s="41"/>
      <c r="V19" s="41"/>
      <c r="W19" s="42"/>
    </row>
    <row r="20" spans="4:23" ht="33.75" customHeight="1">
      <c r="D20" s="14" t="s">
        <v>21</v>
      </c>
      <c r="E20" s="40" t="s">
        <v>22</v>
      </c>
      <c r="F20" s="41"/>
      <c r="G20" s="41"/>
      <c r="H20" s="42"/>
      <c r="I20" s="14" t="s">
        <v>32</v>
      </c>
      <c r="J20" s="40" t="s">
        <v>27</v>
      </c>
      <c r="K20" s="41"/>
      <c r="L20" s="41"/>
      <c r="M20" s="42"/>
      <c r="N20" s="14" t="s">
        <v>30</v>
      </c>
      <c r="O20" s="40" t="s">
        <v>33</v>
      </c>
      <c r="P20" s="41"/>
      <c r="Q20" s="41"/>
      <c r="R20" s="42"/>
      <c r="S20" s="14" t="s">
        <v>37</v>
      </c>
      <c r="T20" s="40" t="s">
        <v>38</v>
      </c>
      <c r="U20" s="41"/>
      <c r="V20" s="41"/>
      <c r="W20" s="42"/>
    </row>
    <row r="21" ht="30" customHeight="1"/>
    <row r="22" ht="30" customHeight="1"/>
    <row r="23" ht="27" customHeight="1"/>
    <row r="24" ht="27" customHeight="1"/>
    <row r="25" ht="27" customHeight="1"/>
    <row r="26" ht="27" customHeight="1"/>
    <row r="27" ht="27" customHeight="1"/>
    <row r="28" ht="15" customHeight="1"/>
    <row r="29" ht="40.5" customHeight="1"/>
    <row r="30" ht="47.25" customHeight="1"/>
  </sheetData>
  <sheetProtection/>
  <mergeCells count="36">
    <mergeCell ref="B9:B15"/>
    <mergeCell ref="N5:Q5"/>
    <mergeCell ref="F2:BD2"/>
    <mergeCell ref="R5:V5"/>
    <mergeCell ref="C15:C17"/>
    <mergeCell ref="AN5:AQ5"/>
    <mergeCell ref="C9:C11"/>
    <mergeCell ref="C12:C14"/>
    <mergeCell ref="AE5:AF5"/>
    <mergeCell ref="BG5:BG8"/>
    <mergeCell ref="BH5:BH8"/>
    <mergeCell ref="D1:K1"/>
    <mergeCell ref="M1:BD1"/>
    <mergeCell ref="B5:B8"/>
    <mergeCell ref="C5:C8"/>
    <mergeCell ref="D5:D8"/>
    <mergeCell ref="E5:I5"/>
    <mergeCell ref="J5:M5"/>
    <mergeCell ref="BI5:BI8"/>
    <mergeCell ref="W5:Z5"/>
    <mergeCell ref="AA5:AD5"/>
    <mergeCell ref="BJ5:BJ8"/>
    <mergeCell ref="BK5:BK8"/>
    <mergeCell ref="AR5:AV5"/>
    <mergeCell ref="AW5:AZ5"/>
    <mergeCell ref="BA5:BD5"/>
    <mergeCell ref="BE5:BE8"/>
    <mergeCell ref="BF5:BF8"/>
    <mergeCell ref="E20:H20"/>
    <mergeCell ref="J20:M20"/>
    <mergeCell ref="E19:H19"/>
    <mergeCell ref="J19:M19"/>
    <mergeCell ref="O19:R19"/>
    <mergeCell ref="T19:W19"/>
    <mergeCell ref="O20:R20"/>
    <mergeCell ref="T20:W20"/>
  </mergeCells>
  <printOptions/>
  <pageMargins left="0.2362204724409449" right="0.2362204724409449" top="0.2755905511811024" bottom="0.1968503937007874" header="0.31496062992125984" footer="0.1968503937007874"/>
  <pageSetup fitToHeight="1" fitToWidth="1" horizontalDpi="600" verticalDpi="600" orientation="landscape" paperSize="8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ALBINA</dc:creator>
  <cp:keywords/>
  <dc:description/>
  <cp:lastModifiedBy>XXX</cp:lastModifiedBy>
  <cp:lastPrinted>2021-09-15T11:43:12Z</cp:lastPrinted>
  <dcterms:created xsi:type="dcterms:W3CDTF">2007-03-29T05:33:47Z</dcterms:created>
  <dcterms:modified xsi:type="dcterms:W3CDTF">2022-05-16T11:15:24Z</dcterms:modified>
  <cp:category/>
  <cp:version/>
  <cp:contentType/>
  <cp:contentStatus/>
</cp:coreProperties>
</file>